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<sst xmlns="http://schemas.openxmlformats.org/spreadsheetml/2006/main" count="35" uniqueCount="35">
  <si>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</si>
  <si>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</si>
  <si>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</si>
  <si>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</si>
  <si>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</si>
  <si>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</si>
  <si>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</si>
  <si>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</si>
  <si>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</si>
  <si>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</si>
  <si>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</si>
  <si>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</si>
  <si>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</si>
  <si>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</si>
  <si>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</si>
  <si>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</si>
  <si>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</si>
  <si>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</si>
  <si>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</si>
  <si>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</si>
  <si>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</si>
  <si>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</si>
  <si>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</si>
  <si>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со сметаной</t>
  </si>
  <si>
    <t xml:space="preserve">2 блюдо</t>
  </si>
  <si>
    <t xml:space="preserve">Биточки мясные</t>
  </si>
  <si>
    <t xml:space="preserve">гарнир</t>
  </si>
  <si>
    <t xml:space="preserve">Рис отварной</t>
  </si>
  <si>
    <t xml:space="preserve">сладкое</t>
  </si>
  <si>
    <t xml:space="preserve">Чай с сахаром</t>
  </si>
  <si>
    <t xml:space="preserve">хлеб бел.</t>
  </si>
  <si>
    <t xml:space="preserve">хлеб черн.</t>
  </si>
  <si>
    <t xml:space="preserve">Хлеб ржаной</t>
  </si>
  <si>
    <t xml:space="preserve">Печенье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</si>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</sst>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6" activeCellId="0" sqref="D26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45233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28</v>
      </c>
      <c r="D13" s="17" t="s">
        <v>23</v>
      </c>
      <c r="E13" s="18" t="n">
        <v>260</v>
      </c>
      <c r="F13" s="19" t="n">
        <v>20.8</v>
      </c>
      <c r="G13" s="18" t="n">
        <v>91</v>
      </c>
      <c r="H13" s="18" t="n">
        <v>4</v>
      </c>
      <c r="I13" s="18" t="n">
        <v>2</v>
      </c>
      <c r="J13" s="20" t="n">
        <v>7</v>
      </c>
    </row>
    <row r="14" customFormat="false" ht="15" hidden="false" customHeight="false" outlineLevel="0" collapsed="false">
      <c r="A14" s="14"/>
      <c r="B14" s="15" t="s">
        <v>24</v>
      </c>
      <c r="C14" s="16" t="n">
        <v>608</v>
      </c>
      <c r="D14" s="17" t="s">
        <v>25</v>
      </c>
      <c r="E14" s="18" t="n">
        <v>100</v>
      </c>
      <c r="F14" s="19" t="n">
        <v>46.7</v>
      </c>
      <c r="G14" s="18" t="n">
        <v>299</v>
      </c>
      <c r="H14" s="18" t="n">
        <v>16</v>
      </c>
      <c r="I14" s="18" t="n">
        <v>12</v>
      </c>
      <c r="J14" s="20" t="n">
        <v>16</v>
      </c>
    </row>
    <row r="15" customFormat="false" ht="15" hidden="false" customHeight="false" outlineLevel="0" collapsed="false">
      <c r="A15" s="14"/>
      <c r="B15" s="15" t="s">
        <v>26</v>
      </c>
      <c r="C15" s="16" t="n">
        <v>304</v>
      </c>
      <c r="D15" s="17" t="s">
        <v>27</v>
      </c>
      <c r="E15" s="18" t="n">
        <v>200</v>
      </c>
      <c r="F15" s="19" t="n">
        <v>12.4</v>
      </c>
      <c r="G15" s="18" t="n">
        <v>251</v>
      </c>
      <c r="H15" s="18" t="n">
        <v>5</v>
      </c>
      <c r="I15" s="18" t="n">
        <v>7</v>
      </c>
      <c r="J15" s="20" t="n">
        <v>34</v>
      </c>
    </row>
    <row r="16" customFormat="false" ht="15" hidden="false" customHeight="false" outlineLevel="0" collapsed="false">
      <c r="A16" s="14"/>
      <c r="B16" s="15" t="s">
        <v>28</v>
      </c>
      <c r="C16" s="16" t="n">
        <v>943</v>
      </c>
      <c r="D16" s="17" t="s">
        <v>29</v>
      </c>
      <c r="E16" s="18" t="n">
        <v>200</v>
      </c>
      <c r="F16" s="19" t="n">
        <v>3.5</v>
      </c>
      <c r="G16" s="18" t="n">
        <v>49</v>
      </c>
      <c r="H16" s="18" t="n">
        <v>12</v>
      </c>
      <c r="I16" s="18" t="n">
        <v>3</v>
      </c>
      <c r="J16" s="20" t="n">
        <v>13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 t="n">
        <v>283</v>
      </c>
      <c r="D18" s="17" t="s">
        <v>32</v>
      </c>
      <c r="E18" s="18" t="n">
        <v>30</v>
      </c>
      <c r="F18" s="19" t="n">
        <v>2.8</v>
      </c>
      <c r="G18" s="18" t="n">
        <v>52</v>
      </c>
      <c r="H18" s="18" t="n">
        <v>2</v>
      </c>
      <c r="I18" s="18" t="n">
        <v>0</v>
      </c>
      <c r="J18" s="20" t="n">
        <v>10</v>
      </c>
    </row>
    <row r="19" customFormat="false" ht="15" hidden="false" customHeight="false" outlineLevel="0" collapsed="false">
      <c r="A19" s="14"/>
      <c r="B19" s="34"/>
      <c r="C19" s="34" t="n">
        <v>604</v>
      </c>
      <c r="D19" s="35" t="s">
        <v>33</v>
      </c>
      <c r="E19" s="36" t="n">
        <v>30</v>
      </c>
      <c r="F19" s="37" t="n">
        <v>8.8</v>
      </c>
      <c r="G19" s="36" t="n">
        <v>125</v>
      </c>
      <c r="H19" s="36" t="n">
        <v>2</v>
      </c>
      <c r="I19" s="36" t="n">
        <v>3</v>
      </c>
      <c r="J19" s="38" t="n">
        <v>22</v>
      </c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SUM(E12:E19)</f>
        <v>820</v>
      </c>
      <c r="F20" s="25" t="n">
        <f aca="false">SUM(F12:F19)</f>
        <v>95</v>
      </c>
      <c r="G20" s="24" t="n">
        <f aca="false">SUM(G13:G19)</f>
        <v>867</v>
      </c>
      <c r="H20" s="24" t="n">
        <f aca="false">SUM(H12:H19)</f>
        <v>41</v>
      </c>
      <c r="I20" s="24" t="n">
        <f aca="false">SUM(I12:I19)</f>
        <v>27</v>
      </c>
      <c r="J20" s="26" t="n">
        <f aca="false">SUM(J12:J19)</f>
        <v>102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2023-10-30T06:56:03Z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