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<sst xmlns="http://schemas.openxmlformats.org/spreadsheetml/2006/main" count="36" uniqueCount="36">
  <si>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</si>
  <si>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</si>
  <si>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</si>
  <si>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</si>
  <si>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</si>
  <si>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</si>
  <si>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</si>
  <si>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</si>
  <si>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</si>
  <si>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</si>
  <si>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</si>
  <si>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</si>
  <si>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</si>
  <si>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</si>
  <si>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</si>
  <si>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</si>
  <si>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</t>
  </si>
  <si>
    <t xml:space="preserve">гор.напиток</t>
  </si>
  <si>
    <t xml:space="preserve">Сок фруктовый</t>
  </si>
  <si>
    <t xml:space="preserve">хлеб</t>
  </si>
  <si>
    <t xml:space="preserve">Хлеб пшеничный</t>
  </si>
  <si>
    <t xml:space="preserve">54-1г</t>
  </si>
  <si>
    <t xml:space="preserve">Макароны отварные</t>
  </si>
  <si>
    <t xml:space="preserve">54-2з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</si>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</sst>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n">
        <v>48</v>
      </c>
      <c r="D4" s="10" t="s">
        <v>16</v>
      </c>
      <c r="E4" s="11" t="n">
        <v>140</v>
      </c>
      <c r="F4" s="12" t="n">
        <v>53.4</v>
      </c>
      <c r="G4" s="11" t="n">
        <v>223</v>
      </c>
      <c r="H4" s="11" t="n">
        <v>11.75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30</v>
      </c>
      <c r="F6" s="12" t="n">
        <v>2.6</v>
      </c>
      <c r="G6" s="11" t="n">
        <v>71</v>
      </c>
      <c r="H6" s="11" t="n">
        <v>2</v>
      </c>
      <c r="I6" s="11" t="n">
        <v>0</v>
      </c>
      <c r="J6" s="13" t="n">
        <v>15</v>
      </c>
    </row>
    <row r="7" customFormat="false" ht="14.9" hidden="false" customHeight="false" outlineLevel="0" collapsed="false">
      <c r="A7" s="14"/>
      <c r="B7" s="16"/>
      <c r="C7" s="16" t="s">
        <v>21</v>
      </c>
      <c r="D7" s="10" t="s">
        <v>22</v>
      </c>
      <c r="E7" s="11" t="n">
        <v>150</v>
      </c>
      <c r="F7" s="12" t="n">
        <v>7.2</v>
      </c>
      <c r="G7" s="11" t="n">
        <v>197</v>
      </c>
      <c r="H7" s="11" t="n">
        <v>5.4</v>
      </c>
      <c r="I7" s="11" t="n">
        <v>5</v>
      </c>
      <c r="J7" s="13" t="n">
        <v>33</v>
      </c>
    </row>
    <row r="8" customFormat="false" ht="14.9" hidden="false" customHeight="false" outlineLevel="0" collapsed="false">
      <c r="A8" s="17"/>
      <c r="B8" s="18"/>
      <c r="C8" s="19" t="s">
        <v>23</v>
      </c>
      <c r="D8" s="20" t="s">
        <v>24</v>
      </c>
      <c r="E8" s="21" t="n">
        <v>60</v>
      </c>
      <c r="F8" s="22" t="n">
        <v>16.8</v>
      </c>
      <c r="G8" s="21" t="n">
        <v>8.5</v>
      </c>
      <c r="H8" s="21" t="n">
        <v>0.5</v>
      </c>
      <c r="I8" s="21" t="n">
        <v>0.1</v>
      </c>
      <c r="J8" s="23" t="n">
        <v>1.5</v>
      </c>
    </row>
    <row r="9" customFormat="false" ht="15" hidden="false" customHeight="false" outlineLevel="0" collapsed="false">
      <c r="A9" s="7" t="s">
        <v>25</v>
      </c>
      <c r="B9" s="24" t="s">
        <v>26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27</v>
      </c>
      <c r="B12" s="34" t="s">
        <v>28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29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31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32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33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34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35</v>
      </c>
      <c r="C20" s="18"/>
      <c r="D20" s="30"/>
      <c r="E20" s="31" t="n">
        <f aca="false">SUM(E4:E19)</f>
        <v>580</v>
      </c>
      <c r="F20" s="32" t="n">
        <f aca="false">SUM(F4:F19)</f>
        <v>95</v>
      </c>
      <c r="G20" s="31" t="n">
        <f aca="false">SUM(G4:G19)</f>
        <v>584.5</v>
      </c>
      <c r="H20" s="31" t="n">
        <f aca="false">SUM(H4:H19)</f>
        <v>19.65</v>
      </c>
      <c r="I20" s="31" t="n">
        <f aca="false">SUM(I4:I19)</f>
        <v>18.1</v>
      </c>
      <c r="J20" s="33" t="n">
        <f aca="false">SUM(J4:J19)</f>
        <v>84.5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2024-04-07T22:28:26Z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