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<sst xmlns="http://schemas.openxmlformats.org/spreadsheetml/2006/main" count="32" uniqueCount="32">
  <si>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</si>
  <si>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</si>
  <si>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</si>
  <si>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</si>
  <si>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</si>
  <si>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</si>
  <si>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</si>
  <si>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</si>
  <si>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</si>
  <si>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</si>
  <si>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</si>
  <si>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</si>
  <si>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</si>
  <si>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</si>
  <si>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</si>
  <si>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</si>
  <si>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 Рис отварной Помидор в нарезке</t>
  </si>
  <si>
    <t xml:space="preserve">гор.напиток</t>
  </si>
  <si>
    <t xml:space="preserve">Чай с лимоном</t>
  </si>
  <si>
    <t xml:space="preserve">хлеб</t>
  </si>
  <si>
    <t xml:space="preserve">Хлеб пшеничный Вафля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</si>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</sst>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1" activeCellId="0" sqref="J1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325</v>
      </c>
      <c r="F4" s="12" t="n">
        <v>86.3</v>
      </c>
      <c r="G4" s="11" t="n">
        <v>400</v>
      </c>
      <c r="H4" s="11" t="n">
        <v>19</v>
      </c>
      <c r="I4" s="11" t="n">
        <v>18</v>
      </c>
      <c r="J4" s="13" t="n">
        <v>42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208</v>
      </c>
      <c r="F5" s="12" t="n">
        <v>5.7</v>
      </c>
      <c r="G5" s="11" t="n">
        <v>115</v>
      </c>
      <c r="H5" s="11" t="n">
        <v>5</v>
      </c>
      <c r="I5" s="11" t="n">
        <v>1</v>
      </c>
      <c r="J5" s="13" t="n">
        <v>8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80</v>
      </c>
      <c r="F6" s="12" t="n">
        <v>18</v>
      </c>
      <c r="G6" s="11" t="n">
        <v>330</v>
      </c>
      <c r="H6" s="11" t="n">
        <v>4</v>
      </c>
      <c r="I6" s="11" t="n">
        <v>16</v>
      </c>
      <c r="J6" s="13" t="n">
        <v>43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613</v>
      </c>
      <c r="F20" s="20" t="n">
        <f aca="false">SUM(F4:F19)</f>
        <v>110</v>
      </c>
      <c r="G20" s="19" t="n">
        <f aca="false">SUM(G4:G19)</f>
        <v>845</v>
      </c>
      <c r="H20" s="19" t="n">
        <f aca="false">SUM(H4:H19)</f>
        <v>28</v>
      </c>
      <c r="I20" s="19" t="n">
        <f aca="false">SUM(I4:I19)</f>
        <v>35</v>
      </c>
      <c r="J20" s="21" t="n">
        <f aca="false">SUM(J4:J19)</f>
        <v>93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2024-12-02T17:40:42Z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