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<sst xmlns="http://schemas.openxmlformats.org/spreadsheetml/2006/main" count="32" uniqueCount="32">
  <si>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</si>
  <si>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</si>
  <si>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</si>
  <si>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</si>
  <si>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</si>
  <si>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</si>
  <si>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</si>
  <si>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</si>
  <si>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</si>
  <si>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</si>
  <si>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</si>
  <si>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</si>
  <si>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</si>
  <si>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</si>
  <si>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</si>
  <si>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</si>
  <si>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 Макароны отварные Помидор в нарезке</t>
  </si>
  <si>
    <t xml:space="preserve">гор.напиток</t>
  </si>
  <si>
    <t xml:space="preserve">Сок фруктовый</t>
  </si>
  <si>
    <t xml:space="preserve">хлеб</t>
  </si>
  <si>
    <t xml:space="preserve">Хлеб пшеничный Вафля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</si>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</sst>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350</v>
      </c>
      <c r="F4" s="12" t="n">
        <v>77</v>
      </c>
      <c r="G4" s="11" t="n">
        <v>428</v>
      </c>
      <c r="H4" s="11" t="n">
        <v>18</v>
      </c>
      <c r="I4" s="11" t="n">
        <v>18</v>
      </c>
      <c r="J4" s="13" t="n">
        <v>49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80</v>
      </c>
      <c r="F6" s="12" t="n">
        <v>18</v>
      </c>
      <c r="G6" s="11" t="n">
        <v>341</v>
      </c>
      <c r="H6" s="11" t="n">
        <v>4</v>
      </c>
      <c r="I6" s="11" t="n">
        <v>16</v>
      </c>
      <c r="J6" s="13" t="n">
        <v>46</v>
      </c>
    </row>
    <row r="7" customFormat="false" ht="14.9" hidden="false" customHeight="false" outlineLevel="0" collapsed="false">
      <c r="A7" s="14"/>
      <c r="B7" s="16"/>
      <c r="C7" s="16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7"/>
      <c r="B8" s="18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23</v>
      </c>
      <c r="B12" s="34" t="s">
        <v>24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31</v>
      </c>
      <c r="C20" s="18"/>
      <c r="D20" s="30"/>
      <c r="E20" s="31" t="n">
        <f aca="false">SUM(E4:E19)</f>
        <v>630</v>
      </c>
      <c r="F20" s="32" t="n">
        <f aca="false">SUM(F4:F19)</f>
        <v>110</v>
      </c>
      <c r="G20" s="31" t="n">
        <f aca="false">SUM(G4:G19)</f>
        <v>854</v>
      </c>
      <c r="H20" s="31" t="n">
        <f aca="false">SUM(H4:H19)</f>
        <v>22</v>
      </c>
      <c r="I20" s="31" t="n">
        <f aca="false">SUM(I4:I19)</f>
        <v>34</v>
      </c>
      <c r="J20" s="33" t="n">
        <f aca="false">SUM(J4:J19)</f>
        <v>115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2024-12-14T20:39:30Z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